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<sst xmlns="http://schemas.openxmlformats.org/spreadsheetml/2006/main" count="55" uniqueCount="36">
  <si>
    <t>Cr Ledger</t>
  </si>
  <si>
    <t>Bill Ref</t>
  </si>
  <si>
    <t>Dr Ledger</t>
  </si>
  <si>
    <t>Inst No</t>
  </si>
  <si>
    <t>Inst Date</t>
  </si>
  <si>
    <t>Voucher  No</t>
  </si>
  <si>
    <t>Voucher Type</t>
  </si>
  <si>
    <t>Narration</t>
  </si>
  <si>
    <t>Adjust Type</t>
  </si>
  <si>
    <t>Trans Type</t>
  </si>
  <si>
    <t>Cash</t>
  </si>
  <si>
    <t>Receipt</t>
  </si>
  <si>
    <t>Agst Ref</t>
  </si>
  <si>
    <t>HDFC Bank</t>
  </si>
  <si>
    <t>Alok Enterprise</t>
  </si>
  <si>
    <t>Voucher Date</t>
  </si>
  <si>
    <t>Amount</t>
  </si>
  <si>
    <t>New Ref</t>
  </si>
  <si>
    <t>On Account</t>
  </si>
  <si>
    <t>Advance</t>
  </si>
  <si>
    <t>Bank Receipt</t>
  </si>
  <si>
    <t>Allec Enterprise</t>
  </si>
  <si>
    <t>Tricolite Solutions</t>
  </si>
  <si>
    <t>Amrut Internation</t>
  </si>
  <si>
    <t>A K Technology</t>
  </si>
  <si>
    <t>Cheque/DD</t>
  </si>
  <si>
    <t>ICICI Bank</t>
  </si>
  <si>
    <t>Kotak Bank</t>
  </si>
  <si>
    <t>State Bank of India</t>
  </si>
  <si>
    <t>Received amount of Rs.1000 agst bill 07</t>
  </si>
  <si>
    <t>Received amount of Rs.2000 agst bill 07</t>
  </si>
  <si>
    <t>Received amount of Rs.3000 agst bill 24</t>
  </si>
  <si>
    <t>Received amount of Rs.4000 agst bill 30</t>
  </si>
  <si>
    <t>Received amount of Rs.5000 agst bill 15</t>
  </si>
  <si>
    <t>Received amount of Rs.6000 agst bill 48</t>
  </si>
  <si>
    <t>Received amount of Rs.7000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</si>
</sst>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workbookViewId="0">
      <selection activeCell="I5" sqref="I5"/>
    </sheetView>
  </sheetViews>
  <sheetFormatPr defaultRowHeight="15" x14ac:dyDescent="0.25"/>
  <cols>
    <col min="1" max="1" width="14.5703125" bestFit="1" customWidth="1"/>
    <col min="2" max="2" width="13.28515625" bestFit="1" customWidth="1"/>
    <col min="3" max="3" width="14.42578125" bestFit="1" customWidth="1"/>
    <col min="4" max="4" width="17.7109375" bestFit="1" customWidth="1"/>
    <col min="5" max="5" width="17.28515625" bestFit="1" customWidth="1"/>
    <col min="6" max="6" width="9" bestFit="1" customWidth="1"/>
    <col min="7" max="7" width="12.5703125" bestFit="1" customWidth="1"/>
    <col min="8" max="8" width="7.7109375" bestFit="1" customWidth="1"/>
    <col min="9" max="9" width="15.140625" bestFit="1" customWidth="1"/>
    <col min="10" max="10" width="10" bestFit="1" customWidth="1"/>
    <col min="11" max="11" width="10.42578125" bestFit="1" customWidth="1"/>
    <col min="12" max="12" width="36.28515625" bestFit="1" customWidth="1"/>
    <col min="15" max="15" width="11.140625" bestFit="1" customWidth="1"/>
  </cols>
  <sheetData>
    <row r="1" spans="1:45" s="3" customFormat="1" ht="15.75" x14ac:dyDescent="0.25">
      <c r="A1" s="3" t="s">
        <v>6</v>
      </c>
      <c r="B1" s="2" t="s">
        <v>5</v>
      </c>
      <c r="C1" s="2" t="s">
        <v>15</v>
      </c>
      <c r="D1" s="2" t="s">
        <v>2</v>
      </c>
      <c r="E1" s="2" t="s">
        <v>0</v>
      </c>
      <c r="F1" s="2" t="s">
        <v>16</v>
      </c>
      <c r="G1" s="2" t="s">
        <v>8</v>
      </c>
      <c r="H1" s="2" t="s">
        <v>1</v>
      </c>
      <c r="I1" s="2" t="s">
        <v>9</v>
      </c>
      <c r="J1" s="2" t="s">
        <v>3</v>
      </c>
      <c r="K1" s="2" t="s">
        <v>4</v>
      </c>
      <c r="L1" s="2" t="s">
        <v>7</v>
      </c>
    </row>
    <row r="2" spans="1:45" x14ac:dyDescent="0.25">
      <c r="A2" t="s">
        <v>11</v>
      </c>
      <c r="B2" s="4">
        <v>1001</v>
      </c>
      <c r="C2" s="1">
        <v>44409</v>
      </c>
      <c r="D2" t="s">
        <v>10</v>
      </c>
      <c r="E2" t="s">
        <v>24</v>
      </c>
      <c r="F2">
        <v>1000</v>
      </c>
      <c r="G2" t="s">
        <v>12</v>
      </c>
      <c r="H2">
        <v>7</v>
      </c>
      <c r="L2" t="s">
        <v>29</v>
      </c>
      <c r="AS2" t="s">
        <v>12</v>
      </c>
    </row>
    <row r="3" spans="1:45" x14ac:dyDescent="0.25">
      <c r="A3" t="s">
        <v>11</v>
      </c>
      <c r="B3">
        <v>1002</v>
      </c>
      <c r="C3" s="1">
        <v>44411</v>
      </c>
      <c r="D3" t="s">
        <v>10</v>
      </c>
      <c r="E3" t="s">
        <v>14</v>
      </c>
      <c r="F3">
        <v>2000</v>
      </c>
      <c r="G3" t="s">
        <v>12</v>
      </c>
      <c r="H3">
        <v>7</v>
      </c>
      <c r="L3" t="s">
        <v>30</v>
      </c>
      <c r="AS3" t="s">
        <v>17</v>
      </c>
    </row>
    <row r="4" spans="1:45" x14ac:dyDescent="0.25">
      <c r="A4" t="s">
        <v>11</v>
      </c>
      <c r="B4">
        <v>1003</v>
      </c>
      <c r="C4" s="1">
        <v>44413</v>
      </c>
      <c r="D4" t="s">
        <v>10</v>
      </c>
      <c r="E4" t="s">
        <v>21</v>
      </c>
      <c r="F4">
        <v>3000</v>
      </c>
      <c r="G4" t="s">
        <v>12</v>
      </c>
      <c r="H4">
        <v>24</v>
      </c>
      <c r="L4" t="s">
        <v>31</v>
      </c>
      <c r="AS4" t="s">
        <v>18</v>
      </c>
    </row>
    <row r="5" spans="1:45" x14ac:dyDescent="0.25">
      <c r="A5" t="s">
        <v>20</v>
      </c>
      <c r="B5">
        <v>1004</v>
      </c>
      <c r="C5" s="1">
        <v>44414</v>
      </c>
      <c r="D5" t="s">
        <v>13</v>
      </c>
      <c r="E5" t="s">
        <v>21</v>
      </c>
      <c r="F5">
        <v>4000</v>
      </c>
      <c r="G5" t="s">
        <v>12</v>
      </c>
      <c r="H5">
        <v>30</v>
      </c>
      <c r="I5" t="s">
        <v>25</v>
      </c>
      <c r="J5">
        <v>102030</v>
      </c>
      <c r="K5" s="1">
        <v>44416</v>
      </c>
      <c r="L5" t="s">
        <v>32</v>
      </c>
      <c r="AS5" t="s">
        <v>19</v>
      </c>
    </row>
    <row r="6" spans="1:45" x14ac:dyDescent="0.25">
      <c r="A6" t="s">
        <v>20</v>
      </c>
      <c r="B6">
        <v>1005</v>
      </c>
      <c r="C6" s="1">
        <v>44419</v>
      </c>
      <c r="D6" t="s">
        <v>26</v>
      </c>
      <c r="E6" t="s">
        <v>22</v>
      </c>
      <c r="F6">
        <v>5000</v>
      </c>
      <c r="G6" t="s">
        <v>12</v>
      </c>
      <c r="H6">
        <v>15</v>
      </c>
      <c r="I6" t="s">
        <v>25</v>
      </c>
      <c r="J6">
        <v>405060</v>
      </c>
      <c r="K6" s="1">
        <v>44420</v>
      </c>
      <c r="L6" t="s">
        <v>33</v>
      </c>
    </row>
    <row r="7" spans="1:45" x14ac:dyDescent="0.25">
      <c r="A7" t="s">
        <v>20</v>
      </c>
      <c r="B7">
        <v>1006</v>
      </c>
      <c r="C7" s="1">
        <v>44424</v>
      </c>
      <c r="D7" t="s">
        <v>27</v>
      </c>
      <c r="E7" t="s">
        <v>22</v>
      </c>
      <c r="F7">
        <v>6000</v>
      </c>
      <c r="G7" t="s">
        <v>12</v>
      </c>
      <c r="H7">
        <v>48</v>
      </c>
      <c r="I7" t="s">
        <v>25</v>
      </c>
      <c r="J7">
        <v>70513</v>
      </c>
      <c r="K7" s="1">
        <v>44424</v>
      </c>
      <c r="L7" t="s">
        <v>34</v>
      </c>
    </row>
    <row r="8" spans="1:45" x14ac:dyDescent="0.25">
      <c r="A8" t="s">
        <v>20</v>
      </c>
      <c r="B8">
        <v>1007</v>
      </c>
      <c r="C8" s="1">
        <v>44425</v>
      </c>
      <c r="D8" t="s">
        <v>28</v>
      </c>
      <c r="E8" t="s">
        <v>23</v>
      </c>
      <c r="F8">
        <v>7000</v>
      </c>
      <c r="G8" t="s">
        <v>18</v>
      </c>
      <c r="I8" t="s">
        <v>25</v>
      </c>
      <c r="J8">
        <v>25416</v>
      </c>
      <c r="K8" s="1">
        <v>44426</v>
      </c>
      <c r="L8" t="s">
        <v>35</v>
      </c>
    </row>
  </sheetData>
  <dataValidations count="1">
    <dataValidation type="list" allowBlank="1" showInputMessage="1" showErrorMessage="1" sqref="G2:G1048576">
      <formula1>$AS$2:$AS$5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2021-08-18T10:05:41Z</dcterms:modified>
</cp:coreProperties>
</file>